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<sst xmlns="http://schemas.openxmlformats.org/spreadsheetml/2006/main" count="84" uniqueCount="56">
  <si>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</si>
  <si>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</si>
  <si>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</si>
  <si>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</si>
  <si>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</si>
  <si>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</si>
  <si>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</si>
  <si>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</si>
  <si>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</si>
  <si>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</si>
  <si>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</si>
  <si>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</si>
  <si>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</si>
  <si>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</si>
  <si>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</si>
  <si>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</si>
  <si>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</si>
  <si>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</si>
  <si>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</si>
  <si>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</si>
  <si>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</si>
  <si>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</si>
  <si>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</si>
  <si>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</si>
  <si>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</si>
  <si>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</si>
  <si>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</si>
  <si>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</si>
  <si>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</si>
  <si>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</si>
  <si>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</si>
  <si>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</si>
  <si>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</si>
  <si>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</si>
  <si>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</si>
  <si>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</si>
  <si>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</si>
  <si>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</si>
  <si>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Можайское</t>
  </si>
  <si>
    <t xml:space="preserve"> 0,4 Можайское ТСН 1 ао RS</t>
  </si>
  <si>
    <t xml:space="preserve"> 0,4 Можайское ТСН 2 ао RS</t>
  </si>
  <si>
    <t xml:space="preserve"> 10 Можайское Т 1 ао RS</t>
  </si>
  <si>
    <t xml:space="preserve"> 10 Можайское Т 1 ап RS</t>
  </si>
  <si>
    <t xml:space="preserve"> 10 Можайское Т 2 ао RS</t>
  </si>
  <si>
    <t xml:space="preserve"> 10 Можайское Т 2 ап RS</t>
  </si>
  <si>
    <t xml:space="preserve"> 10 Можайское-Инкубатор ао RS</t>
  </si>
  <si>
    <t xml:space="preserve"> 10 Можайское-Котельниково 1 ао RS</t>
  </si>
  <si>
    <t xml:space="preserve"> 10 Можайское-Котельниково 2 ао RS</t>
  </si>
  <si>
    <t xml:space="preserve"> 10 Можайское-Можайское ао RS</t>
  </si>
  <si>
    <t xml:space="preserve"> 10 Можайское-Непотягово ао RS</t>
  </si>
  <si>
    <t xml:space="preserve"> 10 Можайское-Перьево ао RS</t>
  </si>
  <si>
    <t xml:space="preserve"> 10 Можайское-Птичник ао RS</t>
  </si>
  <si>
    <t xml:space="preserve"> 10 Можайское-Хохлево ао RS</t>
  </si>
  <si>
    <t xml:space="preserve"> 10 Можайское-Юрово ао RS</t>
  </si>
  <si>
    <t xml:space="preserve"> 35 Можайское-Вологда ао RS</t>
  </si>
  <si>
    <t xml:space="preserve"> 35 Можайское-Вологда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</si>
</sst>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15.052000000000001</v>
      </c>
      <c r="C7" s="73">
        <v>3.0370000000000004</v>
      </c>
      <c r="D7" s="73">
        <v>0</v>
      </c>
      <c r="E7" s="73">
        <v>1731.6000000000001</v>
      </c>
      <c r="F7" s="73">
        <v>0</v>
      </c>
      <c r="G7" s="73">
        <v>694.2</v>
      </c>
      <c r="H7" s="73">
        <v>254.20000000000002</v>
      </c>
      <c r="I7" s="73">
        <v>68</v>
      </c>
      <c r="J7" s="73">
        <v>228.8</v>
      </c>
      <c r="K7" s="73">
        <v>255.20000000000002</v>
      </c>
      <c r="L7" s="73">
        <v>734.55000000000007</v>
      </c>
      <c r="M7" s="73">
        <v>424.65000000000003</v>
      </c>
      <c r="N7" s="73">
        <v>84.45</v>
      </c>
      <c r="O7" s="73">
        <v>61.92</v>
      </c>
      <c r="P7" s="73">
        <v>323.40000000000003</v>
      </c>
      <c r="Q7" s="73">
        <v>0</v>
      </c>
      <c r="R7" s="74">
        <v>0</v>
      </c>
    </row>
    <row r="8" spans="1:54" x14ac:dyDescent="0.2">
      <c r="A8" s="75" t="s">
        <v>4</v>
      </c>
      <c r="B8" s="76">
        <v>15.172000000000001</v>
      </c>
      <c r="C8" s="76">
        <v>3.0489999999999999</v>
      </c>
      <c r="D8" s="76">
        <v>0</v>
      </c>
      <c r="E8" s="76">
        <v>1659</v>
      </c>
      <c r="F8" s="76">
        <v>0</v>
      </c>
      <c r="G8" s="76">
        <v>699</v>
      </c>
      <c r="H8" s="76">
        <v>244.20000000000002</v>
      </c>
      <c r="I8" s="76">
        <v>66.2</v>
      </c>
      <c r="J8" s="76">
        <v>225.6</v>
      </c>
      <c r="K8" s="76">
        <v>245</v>
      </c>
      <c r="L8" s="76">
        <v>712.35</v>
      </c>
      <c r="M8" s="76">
        <v>396.15000000000003</v>
      </c>
      <c r="N8" s="76">
        <v>84.9</v>
      </c>
      <c r="O8" s="76">
        <v>63.52</v>
      </c>
      <c r="P8" s="76">
        <v>328.8</v>
      </c>
      <c r="Q8" s="76">
        <v>0</v>
      </c>
      <c r="R8" s="77">
        <v>0</v>
      </c>
    </row>
    <row r="9" spans="1:54" x14ac:dyDescent="0.2">
      <c r="A9" s="75" t="s">
        <v>5</v>
      </c>
      <c r="B9" s="76">
        <v>15.508000000000001</v>
      </c>
      <c r="C9" s="76">
        <v>3.1120000000000001</v>
      </c>
      <c r="D9" s="76">
        <v>0</v>
      </c>
      <c r="E9" s="76">
        <v>1656</v>
      </c>
      <c r="F9" s="76">
        <v>0</v>
      </c>
      <c r="G9" s="76">
        <v>707.4</v>
      </c>
      <c r="H9" s="76">
        <v>246.4</v>
      </c>
      <c r="I9" s="76">
        <v>69</v>
      </c>
      <c r="J9" s="76">
        <v>231.20000000000002</v>
      </c>
      <c r="K9" s="76">
        <v>240.6</v>
      </c>
      <c r="L9" s="76">
        <v>706.5</v>
      </c>
      <c r="M9" s="76">
        <v>398.7</v>
      </c>
      <c r="N9" s="76">
        <v>97.8</v>
      </c>
      <c r="O9" s="76">
        <v>65.52</v>
      </c>
      <c r="P9" s="76">
        <v>316.40000000000003</v>
      </c>
      <c r="Q9" s="76">
        <v>0</v>
      </c>
      <c r="R9" s="77">
        <v>0</v>
      </c>
    </row>
    <row r="10" spans="1:54" x14ac:dyDescent="0.2">
      <c r="A10" s="75" t="s">
        <v>6</v>
      </c>
      <c r="B10" s="76">
        <v>15.540000000000001</v>
      </c>
      <c r="C10" s="76">
        <v>3.113</v>
      </c>
      <c r="D10" s="76">
        <v>0</v>
      </c>
      <c r="E10" s="76">
        <v>1690.2</v>
      </c>
      <c r="F10" s="76">
        <v>0</v>
      </c>
      <c r="G10" s="76">
        <v>732</v>
      </c>
      <c r="H10" s="76">
        <v>243.4</v>
      </c>
      <c r="I10" s="76">
        <v>82</v>
      </c>
      <c r="J10" s="76">
        <v>235.6</v>
      </c>
      <c r="K10" s="76">
        <v>245.6</v>
      </c>
      <c r="L10" s="76">
        <v>721.5</v>
      </c>
      <c r="M10" s="76">
        <v>402.6</v>
      </c>
      <c r="N10" s="76">
        <v>93.45</v>
      </c>
      <c r="O10" s="76">
        <v>66.960000000000008</v>
      </c>
      <c r="P10" s="76">
        <v>340.40000000000003</v>
      </c>
      <c r="Q10" s="76">
        <v>0</v>
      </c>
      <c r="R10" s="77">
        <v>0</v>
      </c>
    </row>
    <row r="11" spans="1:54" x14ac:dyDescent="0.2">
      <c r="A11" s="75" t="s">
        <v>7</v>
      </c>
      <c r="B11" s="76">
        <v>15.574000000000002</v>
      </c>
      <c r="C11" s="76">
        <v>3.121</v>
      </c>
      <c r="D11" s="76">
        <v>0</v>
      </c>
      <c r="E11" s="76">
        <v>1719.6000000000001</v>
      </c>
      <c r="F11" s="76">
        <v>0</v>
      </c>
      <c r="G11" s="76">
        <v>720.6</v>
      </c>
      <c r="H11" s="76">
        <v>255.8</v>
      </c>
      <c r="I11" s="76">
        <v>86.600000000000009</v>
      </c>
      <c r="J11" s="76">
        <v>226.6</v>
      </c>
      <c r="K11" s="76">
        <v>246</v>
      </c>
      <c r="L11" s="76">
        <v>717</v>
      </c>
      <c r="M11" s="76">
        <v>419.40000000000003</v>
      </c>
      <c r="N11" s="76">
        <v>88.8</v>
      </c>
      <c r="O11" s="76">
        <v>67.12</v>
      </c>
      <c r="P11" s="76">
        <v>342.2</v>
      </c>
      <c r="Q11" s="76">
        <v>0</v>
      </c>
      <c r="R11" s="77">
        <v>0</v>
      </c>
    </row>
    <row r="12" spans="1:54" x14ac:dyDescent="0.2">
      <c r="A12" s="75" t="s">
        <v>8</v>
      </c>
      <c r="B12" s="76">
        <v>15.514000000000001</v>
      </c>
      <c r="C12" s="76">
        <v>3.1150000000000002</v>
      </c>
      <c r="D12" s="76">
        <v>0</v>
      </c>
      <c r="E12" s="76">
        <v>1771.2</v>
      </c>
      <c r="F12" s="76">
        <v>0</v>
      </c>
      <c r="G12" s="76">
        <v>749.4</v>
      </c>
      <c r="H12" s="76">
        <v>266.39999999999998</v>
      </c>
      <c r="I12" s="76">
        <v>80.400000000000006</v>
      </c>
      <c r="J12" s="76">
        <v>227.8</v>
      </c>
      <c r="K12" s="76">
        <v>249.6</v>
      </c>
      <c r="L12" s="76">
        <v>756.6</v>
      </c>
      <c r="M12" s="76">
        <v>423.90000000000003</v>
      </c>
      <c r="N12" s="76">
        <v>87.600000000000009</v>
      </c>
      <c r="O12" s="76">
        <v>68.8</v>
      </c>
      <c r="P12" s="76">
        <v>369.2</v>
      </c>
      <c r="Q12" s="76">
        <v>0</v>
      </c>
      <c r="R12" s="77">
        <v>0</v>
      </c>
    </row>
    <row r="13" spans="1:54" x14ac:dyDescent="0.2">
      <c r="A13" s="75" t="s">
        <v>9</v>
      </c>
      <c r="B13" s="76">
        <v>15.332000000000001</v>
      </c>
      <c r="C13" s="76">
        <v>3.0960000000000001</v>
      </c>
      <c r="D13" s="76">
        <v>0</v>
      </c>
      <c r="E13" s="76">
        <v>1933.2</v>
      </c>
      <c r="F13" s="76">
        <v>0</v>
      </c>
      <c r="G13" s="76">
        <v>779.4</v>
      </c>
      <c r="H13" s="76">
        <v>264</v>
      </c>
      <c r="I13" s="76">
        <v>77.2</v>
      </c>
      <c r="J13" s="76">
        <v>230.20000000000002</v>
      </c>
      <c r="K13" s="76">
        <v>299.60000000000002</v>
      </c>
      <c r="L13" s="76">
        <v>861.6</v>
      </c>
      <c r="M13" s="76">
        <v>437.55</v>
      </c>
      <c r="N13" s="76">
        <v>88.2</v>
      </c>
      <c r="O13" s="76">
        <v>72</v>
      </c>
      <c r="P13" s="76">
        <v>393.6</v>
      </c>
      <c r="Q13" s="76">
        <v>0</v>
      </c>
      <c r="R13" s="77">
        <v>0</v>
      </c>
    </row>
    <row r="14" spans="1:54" x14ac:dyDescent="0.2">
      <c r="A14" s="75" t="s">
        <v>10</v>
      </c>
      <c r="B14" s="76">
        <v>15.120000000000001</v>
      </c>
      <c r="C14" s="76">
        <v>3.0529999999999999</v>
      </c>
      <c r="D14" s="76">
        <v>0</v>
      </c>
      <c r="E14" s="76">
        <v>2060.4</v>
      </c>
      <c r="F14" s="76">
        <v>0</v>
      </c>
      <c r="G14" s="76">
        <v>834</v>
      </c>
      <c r="H14" s="76">
        <v>267.8</v>
      </c>
      <c r="I14" s="76">
        <v>83.8</v>
      </c>
      <c r="J14" s="76">
        <v>241.8</v>
      </c>
      <c r="K14" s="76">
        <v>290.8</v>
      </c>
      <c r="L14" s="76">
        <v>954.9</v>
      </c>
      <c r="M14" s="76">
        <v>472.05</v>
      </c>
      <c r="N14" s="76">
        <v>103.35000000000001</v>
      </c>
      <c r="O14" s="76">
        <v>71.36</v>
      </c>
      <c r="P14" s="76">
        <v>422.6</v>
      </c>
      <c r="Q14" s="76">
        <v>0</v>
      </c>
      <c r="R14" s="77">
        <v>0</v>
      </c>
    </row>
    <row r="15" spans="1:54" x14ac:dyDescent="0.2">
      <c r="A15" s="75" t="s">
        <v>11</v>
      </c>
      <c r="B15" s="76">
        <v>14.698</v>
      </c>
      <c r="C15" s="76">
        <v>2.9710000000000001</v>
      </c>
      <c r="D15" s="76">
        <v>0</v>
      </c>
      <c r="E15" s="76">
        <v>2220</v>
      </c>
      <c r="F15" s="76">
        <v>0</v>
      </c>
      <c r="G15" s="76">
        <v>937.80000000000007</v>
      </c>
      <c r="H15" s="76">
        <v>270.39999999999998</v>
      </c>
      <c r="I15" s="76">
        <v>156</v>
      </c>
      <c r="J15" s="76">
        <v>285.2</v>
      </c>
      <c r="K15" s="76">
        <v>289.8</v>
      </c>
      <c r="L15" s="76">
        <v>993.6</v>
      </c>
      <c r="M15" s="76">
        <v>519.29999999999995</v>
      </c>
      <c r="N15" s="76">
        <v>163.80000000000001</v>
      </c>
      <c r="O15" s="76">
        <v>72.239999999999995</v>
      </c>
      <c r="P15" s="76">
        <v>422</v>
      </c>
      <c r="Q15" s="76">
        <v>0</v>
      </c>
      <c r="R15" s="77">
        <v>0</v>
      </c>
    </row>
    <row r="16" spans="1:54" x14ac:dyDescent="0.2">
      <c r="A16" s="75" t="s">
        <v>12</v>
      </c>
      <c r="B16" s="76">
        <v>14.648000000000001</v>
      </c>
      <c r="C16" s="76">
        <v>2.96</v>
      </c>
      <c r="D16" s="76">
        <v>0</v>
      </c>
      <c r="E16" s="76">
        <v>2232.6</v>
      </c>
      <c r="F16" s="76">
        <v>0</v>
      </c>
      <c r="G16" s="76">
        <v>1197.6000000000001</v>
      </c>
      <c r="H16" s="76">
        <v>274.8</v>
      </c>
      <c r="I16" s="76">
        <v>173.20000000000002</v>
      </c>
      <c r="J16" s="76">
        <v>287.40000000000003</v>
      </c>
      <c r="K16" s="76">
        <v>271</v>
      </c>
      <c r="L16" s="76">
        <v>1019.5500000000001</v>
      </c>
      <c r="M16" s="76">
        <v>503.55</v>
      </c>
      <c r="N16" s="76">
        <v>403.35</v>
      </c>
      <c r="O16" s="76">
        <v>71.12</v>
      </c>
      <c r="P16" s="76">
        <v>442.6</v>
      </c>
      <c r="Q16" s="76">
        <v>0</v>
      </c>
      <c r="R16" s="77">
        <v>0</v>
      </c>
    </row>
    <row r="17" spans="1:18" x14ac:dyDescent="0.2">
      <c r="A17" s="75" t="s">
        <v>13</v>
      </c>
      <c r="B17" s="76">
        <v>15.346</v>
      </c>
      <c r="C17" s="76">
        <v>3.085</v>
      </c>
      <c r="D17" s="76">
        <v>0</v>
      </c>
      <c r="E17" s="76">
        <v>2256</v>
      </c>
      <c r="F17" s="76">
        <v>0</v>
      </c>
      <c r="G17" s="76">
        <v>1221</v>
      </c>
      <c r="H17" s="76">
        <v>260.8</v>
      </c>
      <c r="I17" s="76">
        <v>170.20000000000002</v>
      </c>
      <c r="J17" s="76">
        <v>280.2</v>
      </c>
      <c r="K17" s="76">
        <v>284.2</v>
      </c>
      <c r="L17" s="76">
        <v>1028.7</v>
      </c>
      <c r="M17" s="76">
        <v>522.6</v>
      </c>
      <c r="N17" s="76">
        <v>420.45</v>
      </c>
      <c r="O17" s="76">
        <v>72</v>
      </c>
      <c r="P17" s="76">
        <v>455.8</v>
      </c>
      <c r="Q17" s="76">
        <v>0</v>
      </c>
      <c r="R17" s="77">
        <v>0</v>
      </c>
    </row>
    <row r="18" spans="1:18" x14ac:dyDescent="0.2">
      <c r="A18" s="75" t="s">
        <v>14</v>
      </c>
      <c r="B18" s="76">
        <v>15.414000000000001</v>
      </c>
      <c r="C18" s="76">
        <v>3.0990000000000002</v>
      </c>
      <c r="D18" s="76">
        <v>0</v>
      </c>
      <c r="E18" s="76">
        <v>2244.6</v>
      </c>
      <c r="F18" s="76">
        <v>0</v>
      </c>
      <c r="G18" s="76">
        <v>1152</v>
      </c>
      <c r="H18" s="76">
        <v>269.2</v>
      </c>
      <c r="I18" s="76">
        <v>164.20000000000002</v>
      </c>
      <c r="J18" s="76">
        <v>282</v>
      </c>
      <c r="K18" s="76">
        <v>280</v>
      </c>
      <c r="L18" s="76">
        <v>1029.5999999999999</v>
      </c>
      <c r="M18" s="76">
        <v>511.5</v>
      </c>
      <c r="N18" s="76">
        <v>382.5</v>
      </c>
      <c r="O18" s="76">
        <v>72.320000000000007</v>
      </c>
      <c r="P18" s="76">
        <v>421.40000000000003</v>
      </c>
      <c r="Q18" s="76">
        <v>0</v>
      </c>
      <c r="R18" s="77">
        <v>0</v>
      </c>
    </row>
    <row r="19" spans="1:18" x14ac:dyDescent="0.2">
      <c r="A19" s="75" t="s">
        <v>15</v>
      </c>
      <c r="B19" s="76">
        <v>15.648000000000001</v>
      </c>
      <c r="C19" s="76">
        <v>3.1510000000000002</v>
      </c>
      <c r="D19" s="76">
        <v>0</v>
      </c>
      <c r="E19" s="76">
        <v>2169</v>
      </c>
      <c r="F19" s="76">
        <v>0</v>
      </c>
      <c r="G19" s="76">
        <v>1051.8</v>
      </c>
      <c r="H19" s="76">
        <v>290</v>
      </c>
      <c r="I19" s="76">
        <v>176</v>
      </c>
      <c r="J19" s="76">
        <v>261.2</v>
      </c>
      <c r="K19" s="76">
        <v>276.40000000000003</v>
      </c>
      <c r="L19" s="76">
        <v>967.95</v>
      </c>
      <c r="M19" s="76">
        <v>467.25</v>
      </c>
      <c r="N19" s="76">
        <v>287.10000000000002</v>
      </c>
      <c r="O19" s="76">
        <v>71.44</v>
      </c>
      <c r="P19" s="76">
        <v>437.8</v>
      </c>
      <c r="Q19" s="76">
        <v>0</v>
      </c>
      <c r="R19" s="77">
        <v>0</v>
      </c>
    </row>
    <row r="20" spans="1:18" x14ac:dyDescent="0.2">
      <c r="A20" s="75" t="s">
        <v>16</v>
      </c>
      <c r="B20" s="76">
        <v>15.318000000000001</v>
      </c>
      <c r="C20" s="76">
        <v>3.0760000000000001</v>
      </c>
      <c r="D20" s="76">
        <v>0</v>
      </c>
      <c r="E20" s="76">
        <v>2182.1999999999998</v>
      </c>
      <c r="F20" s="76">
        <v>0</v>
      </c>
      <c r="G20" s="76">
        <v>1136.4000000000001</v>
      </c>
      <c r="H20" s="76">
        <v>275</v>
      </c>
      <c r="I20" s="76">
        <v>182.8</v>
      </c>
      <c r="J20" s="76">
        <v>281.60000000000002</v>
      </c>
      <c r="K20" s="76">
        <v>275.60000000000002</v>
      </c>
      <c r="L20" s="76">
        <v>986.4</v>
      </c>
      <c r="M20" s="76">
        <v>471.45</v>
      </c>
      <c r="N20" s="76">
        <v>370.05</v>
      </c>
      <c r="O20" s="76">
        <v>67.44</v>
      </c>
      <c r="P20" s="76">
        <v>423</v>
      </c>
      <c r="Q20" s="76">
        <v>0</v>
      </c>
      <c r="R20" s="77">
        <v>0</v>
      </c>
    </row>
    <row r="21" spans="1:18" x14ac:dyDescent="0.2">
      <c r="A21" s="75" t="s">
        <v>17</v>
      </c>
      <c r="B21" s="76">
        <v>15.352</v>
      </c>
      <c r="C21" s="76">
        <v>3.0740000000000003</v>
      </c>
      <c r="D21" s="76">
        <v>0</v>
      </c>
      <c r="E21" s="76">
        <v>2231.4</v>
      </c>
      <c r="F21" s="76">
        <v>0</v>
      </c>
      <c r="G21" s="76">
        <v>1027.8</v>
      </c>
      <c r="H21" s="76">
        <v>276.8</v>
      </c>
      <c r="I21" s="76">
        <v>172.20000000000002</v>
      </c>
      <c r="J21" s="76">
        <v>267</v>
      </c>
      <c r="K21" s="76">
        <v>295.40000000000003</v>
      </c>
      <c r="L21" s="76">
        <v>1009.2</v>
      </c>
      <c r="M21" s="76">
        <v>486.6</v>
      </c>
      <c r="N21" s="76">
        <v>280.65000000000003</v>
      </c>
      <c r="O21" s="76">
        <v>66.960000000000008</v>
      </c>
      <c r="P21" s="76">
        <v>418.40000000000003</v>
      </c>
      <c r="Q21" s="76">
        <v>0</v>
      </c>
      <c r="R21" s="77">
        <v>0</v>
      </c>
    </row>
    <row r="22" spans="1:18" x14ac:dyDescent="0.2">
      <c r="A22" s="75" t="s">
        <v>18</v>
      </c>
      <c r="B22" s="76">
        <v>15.414000000000001</v>
      </c>
      <c r="C22" s="76">
        <v>3.133</v>
      </c>
      <c r="D22" s="76">
        <v>0</v>
      </c>
      <c r="E22" s="76">
        <v>2298</v>
      </c>
      <c r="F22" s="76">
        <v>0</v>
      </c>
      <c r="G22" s="76">
        <v>837</v>
      </c>
      <c r="H22" s="76">
        <v>318</v>
      </c>
      <c r="I22" s="76">
        <v>148.6</v>
      </c>
      <c r="J22" s="76">
        <v>242.8</v>
      </c>
      <c r="K22" s="76">
        <v>301.40000000000003</v>
      </c>
      <c r="L22" s="76">
        <v>1024.8</v>
      </c>
      <c r="M22" s="76">
        <v>515.54999999999995</v>
      </c>
      <c r="N22" s="76">
        <v>142.95000000000002</v>
      </c>
      <c r="O22" s="76">
        <v>70.8</v>
      </c>
      <c r="P22" s="76">
        <v>385.40000000000003</v>
      </c>
      <c r="Q22" s="76">
        <v>0</v>
      </c>
      <c r="R22" s="77">
        <v>0</v>
      </c>
    </row>
    <row r="23" spans="1:18" x14ac:dyDescent="0.2">
      <c r="A23" s="75" t="s">
        <v>19</v>
      </c>
      <c r="B23" s="76">
        <v>15.444000000000001</v>
      </c>
      <c r="C23" s="76">
        <v>3.1390000000000002</v>
      </c>
      <c r="D23" s="76">
        <v>0</v>
      </c>
      <c r="E23" s="76">
        <v>2323.2000000000003</v>
      </c>
      <c r="F23" s="76">
        <v>0</v>
      </c>
      <c r="G23" s="76">
        <v>870.6</v>
      </c>
      <c r="H23" s="76">
        <v>317.2</v>
      </c>
      <c r="I23" s="76">
        <v>133.6</v>
      </c>
      <c r="J23" s="76">
        <v>243.8</v>
      </c>
      <c r="K23" s="76">
        <v>333.6</v>
      </c>
      <c r="L23" s="76">
        <v>1027.95</v>
      </c>
      <c r="M23" s="76">
        <v>521.25</v>
      </c>
      <c r="N23" s="76">
        <v>156.45000000000002</v>
      </c>
      <c r="O23" s="76">
        <v>77.44</v>
      </c>
      <c r="P23" s="76">
        <v>397.6</v>
      </c>
      <c r="Q23" s="76">
        <v>0</v>
      </c>
      <c r="R23" s="77">
        <v>0</v>
      </c>
    </row>
    <row r="24" spans="1:18" x14ac:dyDescent="0.2">
      <c r="A24" s="75" t="s">
        <v>20</v>
      </c>
      <c r="B24" s="76">
        <v>15.688000000000001</v>
      </c>
      <c r="C24" s="76">
        <v>3.173</v>
      </c>
      <c r="D24" s="76">
        <v>0</v>
      </c>
      <c r="E24" s="76">
        <v>2259.6</v>
      </c>
      <c r="F24" s="76">
        <v>0</v>
      </c>
      <c r="G24" s="76">
        <v>798.6</v>
      </c>
      <c r="H24" s="76">
        <v>311.40000000000003</v>
      </c>
      <c r="I24" s="76">
        <v>103.60000000000001</v>
      </c>
      <c r="J24" s="76">
        <v>232</v>
      </c>
      <c r="K24" s="76">
        <v>348</v>
      </c>
      <c r="L24" s="76">
        <v>999.30000000000007</v>
      </c>
      <c r="M24" s="76">
        <v>507.6</v>
      </c>
      <c r="N24" s="76">
        <v>79.650000000000006</v>
      </c>
      <c r="O24" s="76">
        <v>80.320000000000007</v>
      </c>
      <c r="P24" s="76">
        <v>411.6</v>
      </c>
      <c r="Q24" s="76">
        <v>0</v>
      </c>
      <c r="R24" s="77">
        <v>0</v>
      </c>
    </row>
    <row r="25" spans="1:18" x14ac:dyDescent="0.2">
      <c r="A25" s="75" t="s">
        <v>21</v>
      </c>
      <c r="B25" s="76">
        <v>14.864000000000001</v>
      </c>
      <c r="C25" s="76">
        <v>3.0300000000000002</v>
      </c>
      <c r="D25" s="76">
        <v>0</v>
      </c>
      <c r="E25" s="76">
        <v>2158.1999999999998</v>
      </c>
      <c r="F25" s="76">
        <v>0</v>
      </c>
      <c r="G25" s="76">
        <v>769.2</v>
      </c>
      <c r="H25" s="76">
        <v>258.8</v>
      </c>
      <c r="I25" s="76">
        <v>99.4</v>
      </c>
      <c r="J25" s="76">
        <v>224.6</v>
      </c>
      <c r="K25" s="76">
        <v>352.40000000000003</v>
      </c>
      <c r="L25" s="76">
        <v>957.45</v>
      </c>
      <c r="M25" s="76">
        <v>500.7</v>
      </c>
      <c r="N25" s="76">
        <v>73.8</v>
      </c>
      <c r="O25" s="76">
        <v>78.72</v>
      </c>
      <c r="P25" s="76">
        <v>396.6</v>
      </c>
      <c r="Q25" s="76">
        <v>0</v>
      </c>
      <c r="R25" s="77">
        <v>0</v>
      </c>
    </row>
    <row r="26" spans="1:18" x14ac:dyDescent="0.2">
      <c r="A26" s="75" t="s">
        <v>22</v>
      </c>
      <c r="B26" s="76">
        <v>14.9</v>
      </c>
      <c r="C26" s="76">
        <v>3.0380000000000003</v>
      </c>
      <c r="D26" s="76">
        <v>0</v>
      </c>
      <c r="E26" s="76">
        <v>2189.4</v>
      </c>
      <c r="F26" s="76">
        <v>0</v>
      </c>
      <c r="G26" s="76">
        <v>762</v>
      </c>
      <c r="H26" s="76">
        <v>244</v>
      </c>
      <c r="I26" s="76">
        <v>100.60000000000001</v>
      </c>
      <c r="J26" s="76">
        <v>225.4</v>
      </c>
      <c r="K26" s="76">
        <v>345.8</v>
      </c>
      <c r="L26" s="76">
        <v>1009.95</v>
      </c>
      <c r="M26" s="76">
        <v>499.65000000000003</v>
      </c>
      <c r="N26" s="76">
        <v>73.95</v>
      </c>
      <c r="O26" s="76">
        <v>76.88</v>
      </c>
      <c r="P26" s="76">
        <v>390.2</v>
      </c>
      <c r="Q26" s="76">
        <v>0</v>
      </c>
      <c r="R26" s="77">
        <v>0</v>
      </c>
    </row>
    <row r="27" spans="1:18" x14ac:dyDescent="0.2">
      <c r="A27" s="75" t="s">
        <v>23</v>
      </c>
      <c r="B27" s="76">
        <v>14.958</v>
      </c>
      <c r="C27" s="76">
        <v>3.0409999999999999</v>
      </c>
      <c r="D27" s="76">
        <v>0</v>
      </c>
      <c r="E27" s="76">
        <v>2203.8000000000002</v>
      </c>
      <c r="F27" s="76">
        <v>0</v>
      </c>
      <c r="G27" s="76">
        <v>775.80000000000007</v>
      </c>
      <c r="H27" s="76">
        <v>238</v>
      </c>
      <c r="I27" s="76">
        <v>94</v>
      </c>
      <c r="J27" s="76">
        <v>230.20000000000002</v>
      </c>
      <c r="K27" s="76">
        <v>351.8</v>
      </c>
      <c r="L27" s="76">
        <v>1021.5</v>
      </c>
      <c r="M27" s="76">
        <v>510</v>
      </c>
      <c r="N27" s="76">
        <v>73.2</v>
      </c>
      <c r="O27" s="76">
        <v>70.64</v>
      </c>
      <c r="P27" s="76">
        <v>406.2</v>
      </c>
      <c r="Q27" s="76">
        <v>0</v>
      </c>
      <c r="R27" s="77">
        <v>0</v>
      </c>
    </row>
    <row r="28" spans="1:18" x14ac:dyDescent="0.2">
      <c r="A28" s="75" t="s">
        <v>24</v>
      </c>
      <c r="B28" s="76">
        <v>15.158000000000001</v>
      </c>
      <c r="C28" s="76">
        <v>3.0710000000000002</v>
      </c>
      <c r="D28" s="76">
        <v>0</v>
      </c>
      <c r="E28" s="76">
        <v>2130</v>
      </c>
      <c r="F28" s="76">
        <v>0</v>
      </c>
      <c r="G28" s="76">
        <v>763.80000000000007</v>
      </c>
      <c r="H28" s="76">
        <v>240</v>
      </c>
      <c r="I28" s="76">
        <v>85.4</v>
      </c>
      <c r="J28" s="76">
        <v>225</v>
      </c>
      <c r="K28" s="76">
        <v>327.8</v>
      </c>
      <c r="L28" s="76">
        <v>987.6</v>
      </c>
      <c r="M28" s="76">
        <v>499.35</v>
      </c>
      <c r="N28" s="76">
        <v>73.650000000000006</v>
      </c>
      <c r="O28" s="76">
        <v>71.92</v>
      </c>
      <c r="P28" s="76">
        <v>398.40000000000003</v>
      </c>
      <c r="Q28" s="76">
        <v>0</v>
      </c>
      <c r="R28" s="77">
        <v>0</v>
      </c>
    </row>
    <row r="29" spans="1:18" x14ac:dyDescent="0.2">
      <c r="A29" s="75" t="s">
        <v>25</v>
      </c>
      <c r="B29" s="76">
        <v>15.316000000000001</v>
      </c>
      <c r="C29" s="76">
        <v>3.101</v>
      </c>
      <c r="D29" s="76">
        <v>0</v>
      </c>
      <c r="E29" s="76">
        <v>2035.2</v>
      </c>
      <c r="F29" s="76">
        <v>0</v>
      </c>
      <c r="G29" s="76">
        <v>735</v>
      </c>
      <c r="H29" s="76">
        <v>240.20000000000002</v>
      </c>
      <c r="I29" s="76">
        <v>66.8</v>
      </c>
      <c r="J29" s="76">
        <v>225.6</v>
      </c>
      <c r="K29" s="76">
        <v>315.8</v>
      </c>
      <c r="L29" s="76">
        <v>926.85</v>
      </c>
      <c r="M29" s="76">
        <v>495.45</v>
      </c>
      <c r="N29" s="76">
        <v>74.25</v>
      </c>
      <c r="O29" s="76">
        <v>71.040000000000006</v>
      </c>
      <c r="P29" s="76">
        <v>368.40000000000003</v>
      </c>
      <c r="Q29" s="76">
        <v>0</v>
      </c>
      <c r="R29" s="77">
        <v>0</v>
      </c>
    </row>
    <row r="30" spans="1:18" ht="13.5" thickBot="1" x14ac:dyDescent="0.25">
      <c r="A30" s="78" t="s">
        <v>26</v>
      </c>
      <c r="B30" s="79">
        <v>15.202</v>
      </c>
      <c r="C30" s="79">
        <v>3.069</v>
      </c>
      <c r="D30" s="79">
        <v>0</v>
      </c>
      <c r="E30" s="79">
        <v>1915.8</v>
      </c>
      <c r="F30" s="79">
        <v>0</v>
      </c>
      <c r="G30" s="79">
        <v>709.2</v>
      </c>
      <c r="H30" s="79">
        <v>239.4</v>
      </c>
      <c r="I30" s="79">
        <v>67.8</v>
      </c>
      <c r="J30" s="79">
        <v>229.4</v>
      </c>
      <c r="K30" s="79">
        <v>278.8</v>
      </c>
      <c r="L30" s="79">
        <v>854.25</v>
      </c>
      <c r="M30" s="79">
        <v>483.90000000000003</v>
      </c>
      <c r="N30" s="79">
        <v>73.2</v>
      </c>
      <c r="O30" s="79">
        <v>71.92</v>
      </c>
      <c r="P30" s="79">
        <v>339.6</v>
      </c>
      <c r="Q30" s="79">
        <v>0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366.18</v>
      </c>
      <c r="C31" s="55">
        <f>SUM(C7:C30)</f>
        <v>73.907000000000011</v>
      </c>
      <c r="D31" s="55">
        <f>SUM(D7:D30)</f>
        <v>0</v>
      </c>
      <c r="E31" s="55">
        <f>SUM(E7:E30)</f>
        <v>49270.2</v>
      </c>
      <c r="F31" s="55">
        <f>SUM(F7:F30)</f>
        <v>0</v>
      </c>
      <c r="G31" s="55">
        <f>SUM(G7:G30)</f>
        <v>20661.599999999999</v>
      </c>
      <c r="H31" s="55">
        <f>SUM(H7:H30)</f>
        <v>6366.2</v>
      </c>
      <c r="I31" s="55">
        <f>SUM(I7:I30)</f>
        <v>2707.6000000000004</v>
      </c>
      <c r="J31" s="55">
        <f>SUM(J7:J30)</f>
        <v>5870.9999999999991</v>
      </c>
      <c r="K31" s="55">
        <f>SUM(K7:K30)</f>
        <v>7000.2000000000007</v>
      </c>
      <c r="L31" s="55">
        <f>SUM(L7:L30)</f>
        <v>22009.649999999998</v>
      </c>
      <c r="M31" s="55">
        <f>SUM(M7:M30)</f>
        <v>11390.700000000003</v>
      </c>
      <c r="N31" s="55">
        <f>SUM(N7:N30)</f>
        <v>3857.55</v>
      </c>
      <c r="O31" s="55">
        <f>SUM(O7:O30)</f>
        <v>1700.4000000000003</v>
      </c>
      <c r="P31" s="55">
        <f>SUM(P7:P30)</f>
        <v>9351.6</v>
      </c>
      <c r="Q31" s="55">
        <f>SUM(Q7:Q30)</f>
        <v>0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2018-12-20T11:19:37Z</dcterms:modified>
</cp:coreProperties>
</file>